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E14" i="1"/>
  <c r="D14" i="1"/>
  <c r="C14" i="1"/>
  <c r="B14" i="1"/>
  <c r="D10" i="1"/>
  <c r="C10" i="1"/>
  <c r="B10" i="1"/>
  <c r="C6" i="1"/>
  <c r="B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Agriculture.xls_x000D_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<sst xmlns="http://schemas.openxmlformats.org/spreadsheetml/2006/main" count="46" uniqueCount="11">
  <si>
    <t>Table 12.5: Farmers Training Provided by RNR Sectors and DAMC, Thimphu (2009-2013)</t>
  </si>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</sst>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G20"/>
  <sheetViews>
    <sheetView tabSelected="1" zoomScaleNormal="100" workbookViewId="0">
      <selection activeCell="A8" sqref="A8"/>
    </sheetView>
  </sheetViews>
  <sheetFormatPr defaultRowHeight="15" x14ac:dyDescent="0.25"/>
  <cols>
    <col min="1" max="1" width="49.28515625" customWidth="1"/>
    <col min="257" max="257" width="49.28515625" customWidth="1"/>
    <col min="513" max="513" width="49.28515625" customWidth="1"/>
    <col min="769" max="769" width="49.28515625" customWidth="1"/>
    <col min="1025" max="1025" width="49.28515625" customWidth="1"/>
    <col min="1281" max="1281" width="49.28515625" customWidth="1"/>
    <col min="1537" max="1537" width="49.28515625" customWidth="1"/>
    <col min="1793" max="1793" width="49.28515625" customWidth="1"/>
    <col min="2049" max="2049" width="49.28515625" customWidth="1"/>
    <col min="2305" max="2305" width="49.28515625" customWidth="1"/>
    <col min="2561" max="2561" width="49.28515625" customWidth="1"/>
    <col min="2817" max="2817" width="49.28515625" customWidth="1"/>
    <col min="3073" max="3073" width="49.28515625" customWidth="1"/>
    <col min="3329" max="3329" width="49.28515625" customWidth="1"/>
    <col min="3585" max="3585" width="49.28515625" customWidth="1"/>
    <col min="3841" max="3841" width="49.28515625" customWidth="1"/>
    <col min="4097" max="4097" width="49.28515625" customWidth="1"/>
    <col min="4353" max="4353" width="49.28515625" customWidth="1"/>
    <col min="4609" max="4609" width="49.28515625" customWidth="1"/>
    <col min="4865" max="4865" width="49.28515625" customWidth="1"/>
    <col min="5121" max="5121" width="49.28515625" customWidth="1"/>
    <col min="5377" max="5377" width="49.28515625" customWidth="1"/>
    <col min="5633" max="5633" width="49.28515625" customWidth="1"/>
    <col min="5889" max="5889" width="49.28515625" customWidth="1"/>
    <col min="6145" max="6145" width="49.28515625" customWidth="1"/>
    <col min="6401" max="6401" width="49.28515625" customWidth="1"/>
    <col min="6657" max="6657" width="49.28515625" customWidth="1"/>
    <col min="6913" max="6913" width="49.28515625" customWidth="1"/>
    <col min="7169" max="7169" width="49.28515625" customWidth="1"/>
    <col min="7425" max="7425" width="49.28515625" customWidth="1"/>
    <col min="7681" max="7681" width="49.28515625" customWidth="1"/>
    <col min="7937" max="7937" width="49.28515625" customWidth="1"/>
    <col min="8193" max="8193" width="49.28515625" customWidth="1"/>
    <col min="8449" max="8449" width="49.28515625" customWidth="1"/>
    <col min="8705" max="8705" width="49.28515625" customWidth="1"/>
    <col min="8961" max="8961" width="49.28515625" customWidth="1"/>
    <col min="9217" max="9217" width="49.28515625" customWidth="1"/>
    <col min="9473" max="9473" width="49.28515625" customWidth="1"/>
    <col min="9729" max="9729" width="49.28515625" customWidth="1"/>
    <col min="9985" max="9985" width="49.28515625" customWidth="1"/>
    <col min="10241" max="10241" width="49.28515625" customWidth="1"/>
    <col min="10497" max="10497" width="49.28515625" customWidth="1"/>
    <col min="10753" max="10753" width="49.28515625" customWidth="1"/>
    <col min="11009" max="11009" width="49.28515625" customWidth="1"/>
    <col min="11265" max="11265" width="49.28515625" customWidth="1"/>
    <col min="11521" max="11521" width="49.28515625" customWidth="1"/>
    <col min="11777" max="11777" width="49.28515625" customWidth="1"/>
    <col min="12033" max="12033" width="49.28515625" customWidth="1"/>
    <col min="12289" max="12289" width="49.28515625" customWidth="1"/>
    <col min="12545" max="12545" width="49.28515625" customWidth="1"/>
    <col min="12801" max="12801" width="49.28515625" customWidth="1"/>
    <col min="13057" max="13057" width="49.28515625" customWidth="1"/>
    <col min="13313" max="13313" width="49.28515625" customWidth="1"/>
    <col min="13569" max="13569" width="49.28515625" customWidth="1"/>
    <col min="13825" max="13825" width="49.28515625" customWidth="1"/>
    <col min="14081" max="14081" width="49.28515625" customWidth="1"/>
    <col min="14337" max="14337" width="49.28515625" customWidth="1"/>
    <col min="14593" max="14593" width="49.28515625" customWidth="1"/>
    <col min="14849" max="14849" width="49.28515625" customWidth="1"/>
    <col min="15105" max="15105" width="49.28515625" customWidth="1"/>
    <col min="15361" max="15361" width="49.28515625" customWidth="1"/>
    <col min="15617" max="15617" width="49.28515625" customWidth="1"/>
    <col min="15873" max="15873" width="49.28515625" customWidth="1"/>
    <col min="16129" max="16129" width="49.28515625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5.75" x14ac:dyDescent="0.25">
      <c r="A2" s="4" t="s">
        <v>1</v>
      </c>
      <c r="B2" s="5">
        <v>2009</v>
      </c>
      <c r="C2" s="6">
        <v>2010</v>
      </c>
      <c r="D2" s="6">
        <v>2011</v>
      </c>
      <c r="E2" s="6">
        <v>2012</v>
      </c>
      <c r="F2" s="6">
        <v>2013</v>
      </c>
      <c r="G2" s="7"/>
    </row>
    <row r="3" spans="1:7" s="3" customFormat="1" ht="15.75" x14ac:dyDescent="0.25">
      <c r="A3" s="8" t="s">
        <v>2</v>
      </c>
      <c r="B3" s="7"/>
      <c r="C3" s="9"/>
      <c r="D3" s="9"/>
      <c r="E3" s="9"/>
      <c r="F3" s="9"/>
      <c r="G3" s="7"/>
    </row>
    <row r="4" spans="1:7" s="3" customFormat="1" ht="15.75" x14ac:dyDescent="0.25">
      <c r="A4" s="10" t="s">
        <v>3</v>
      </c>
      <c r="B4" s="11">
        <v>56</v>
      </c>
      <c r="C4" s="9">
        <v>42</v>
      </c>
      <c r="D4" s="9" t="s">
        <v>4</v>
      </c>
      <c r="E4" s="9" t="s">
        <v>4</v>
      </c>
      <c r="F4" s="9" t="s">
        <v>4</v>
      </c>
      <c r="G4" s="7"/>
    </row>
    <row r="5" spans="1:7" s="3" customFormat="1" ht="15.75" x14ac:dyDescent="0.25">
      <c r="A5" s="10" t="s">
        <v>5</v>
      </c>
      <c r="B5" s="11">
        <v>44</v>
      </c>
      <c r="C5" s="9">
        <v>58</v>
      </c>
      <c r="D5" s="9" t="s">
        <v>4</v>
      </c>
      <c r="E5" s="9" t="s">
        <v>4</v>
      </c>
      <c r="F5" s="9" t="s">
        <v>4</v>
      </c>
      <c r="G5" s="7"/>
    </row>
    <row r="6" spans="1:7" s="3" customFormat="1" ht="15.75" x14ac:dyDescent="0.25">
      <c r="A6" s="12" t="s">
        <v>6</v>
      </c>
      <c r="B6" s="13">
        <f>SUM(B4:B5)</f>
        <v>100</v>
      </c>
      <c r="C6" s="14">
        <f>SUM(C4:C5)</f>
        <v>100</v>
      </c>
      <c r="D6" s="14" t="s">
        <v>4</v>
      </c>
      <c r="E6" s="14" t="s">
        <v>4</v>
      </c>
      <c r="F6" s="14" t="s">
        <v>4</v>
      </c>
      <c r="G6" s="7"/>
    </row>
    <row r="7" spans="1:7" s="3" customFormat="1" ht="15.75" x14ac:dyDescent="0.25">
      <c r="A7" s="8" t="s">
        <v>7</v>
      </c>
      <c r="B7" s="9"/>
      <c r="C7" s="9"/>
      <c r="D7" s="9"/>
      <c r="E7" s="9"/>
      <c r="F7" s="9"/>
      <c r="G7" s="7"/>
    </row>
    <row r="8" spans="1:7" s="3" customFormat="1" ht="15.75" x14ac:dyDescent="0.25">
      <c r="A8" s="10" t="s">
        <v>3</v>
      </c>
      <c r="B8" s="11">
        <v>56</v>
      </c>
      <c r="C8" s="9">
        <v>42</v>
      </c>
      <c r="D8" s="9">
        <v>37</v>
      </c>
      <c r="E8" s="9" t="s">
        <v>4</v>
      </c>
      <c r="F8" s="9" t="s">
        <v>4</v>
      </c>
      <c r="G8" s="7"/>
    </row>
    <row r="9" spans="1:7" s="3" customFormat="1" ht="15.75" x14ac:dyDescent="0.25">
      <c r="A9" s="10" t="s">
        <v>5</v>
      </c>
      <c r="B9" s="11">
        <v>44</v>
      </c>
      <c r="C9" s="9">
        <v>58</v>
      </c>
      <c r="D9" s="9">
        <v>63</v>
      </c>
      <c r="E9" s="9" t="s">
        <v>4</v>
      </c>
      <c r="F9" s="9" t="s">
        <v>4</v>
      </c>
      <c r="G9" s="7"/>
    </row>
    <row r="10" spans="1:7" s="3" customFormat="1" ht="15.75" x14ac:dyDescent="0.25">
      <c r="A10" s="12" t="s">
        <v>6</v>
      </c>
      <c r="B10" s="13">
        <f>SUM(B8:B9)</f>
        <v>100</v>
      </c>
      <c r="C10" s="14">
        <f>SUM(C8:C9)</f>
        <v>100</v>
      </c>
      <c r="D10" s="14">
        <f>SUM(D8:D9)</f>
        <v>100</v>
      </c>
      <c r="E10" s="14" t="s">
        <v>4</v>
      </c>
      <c r="F10" s="14" t="s">
        <v>4</v>
      </c>
      <c r="G10" s="7"/>
    </row>
    <row r="11" spans="1:7" s="3" customFormat="1" ht="15.75" x14ac:dyDescent="0.25">
      <c r="A11" s="8" t="s">
        <v>8</v>
      </c>
      <c r="B11" s="9"/>
      <c r="C11" s="9"/>
      <c r="D11" s="9"/>
      <c r="E11" s="9"/>
      <c r="F11" s="9"/>
      <c r="G11" s="7"/>
    </row>
    <row r="12" spans="1:7" s="3" customFormat="1" ht="15.75" x14ac:dyDescent="0.25">
      <c r="A12" s="10" t="s">
        <v>3</v>
      </c>
      <c r="B12" s="11">
        <v>53</v>
      </c>
      <c r="C12" s="9">
        <v>53</v>
      </c>
      <c r="D12" s="9">
        <v>68</v>
      </c>
      <c r="E12" s="9">
        <v>77</v>
      </c>
      <c r="F12" s="9" t="s">
        <v>4</v>
      </c>
      <c r="G12" s="7"/>
    </row>
    <row r="13" spans="1:7" s="3" customFormat="1" ht="15.75" x14ac:dyDescent="0.25">
      <c r="A13" s="10" t="s">
        <v>5</v>
      </c>
      <c r="B13" s="11">
        <v>47</v>
      </c>
      <c r="C13" s="9">
        <v>47</v>
      </c>
      <c r="D13" s="9">
        <v>32</v>
      </c>
      <c r="E13" s="9">
        <v>23</v>
      </c>
      <c r="F13" s="9" t="s">
        <v>4</v>
      </c>
      <c r="G13" s="7"/>
    </row>
    <row r="14" spans="1:7" s="3" customFormat="1" ht="15.75" x14ac:dyDescent="0.25">
      <c r="A14" s="12" t="s">
        <v>6</v>
      </c>
      <c r="B14" s="13">
        <f>SUM(B12:B13)</f>
        <v>100</v>
      </c>
      <c r="C14" s="14">
        <f>SUM(C12:C13)</f>
        <v>100</v>
      </c>
      <c r="D14" s="14">
        <f>SUM(D12:D13)</f>
        <v>100</v>
      </c>
      <c r="E14" s="14">
        <f>SUM(E12:E13)</f>
        <v>100</v>
      </c>
      <c r="F14" s="14" t="s">
        <v>4</v>
      </c>
      <c r="G14" s="7"/>
    </row>
    <row r="15" spans="1:7" s="3" customFormat="1" ht="15.75" x14ac:dyDescent="0.25">
      <c r="A15" s="8" t="s">
        <v>9</v>
      </c>
      <c r="B15" s="9"/>
      <c r="C15" s="9"/>
      <c r="D15" s="9"/>
      <c r="E15" s="9"/>
      <c r="F15" s="9"/>
      <c r="G15" s="7"/>
    </row>
    <row r="16" spans="1:7" s="3" customFormat="1" ht="15.75" x14ac:dyDescent="0.25">
      <c r="A16" s="10" t="s">
        <v>3</v>
      </c>
      <c r="B16" s="9" t="s">
        <v>4</v>
      </c>
      <c r="C16" s="9" t="s">
        <v>4</v>
      </c>
      <c r="D16" s="9">
        <v>55</v>
      </c>
      <c r="E16" s="9">
        <v>28</v>
      </c>
      <c r="F16" s="9" t="s">
        <v>4</v>
      </c>
      <c r="G16" s="7"/>
    </row>
    <row r="17" spans="1:7" s="3" customFormat="1" ht="15.75" x14ac:dyDescent="0.25">
      <c r="A17" s="10" t="s">
        <v>5</v>
      </c>
      <c r="B17" s="9" t="s">
        <v>4</v>
      </c>
      <c r="C17" s="9" t="s">
        <v>4</v>
      </c>
      <c r="D17" s="9">
        <v>45</v>
      </c>
      <c r="E17" s="9">
        <v>72</v>
      </c>
      <c r="F17" s="9" t="s">
        <v>4</v>
      </c>
      <c r="G17" s="7"/>
    </row>
    <row r="18" spans="1:7" s="3" customFormat="1" ht="15.75" x14ac:dyDescent="0.25">
      <c r="A18" s="12" t="s">
        <v>6</v>
      </c>
      <c r="B18" s="14" t="s">
        <v>4</v>
      </c>
      <c r="C18" s="14" t="s">
        <v>4</v>
      </c>
      <c r="D18" s="14">
        <f>SUM(D16:D17)</f>
        <v>100</v>
      </c>
      <c r="E18" s="14">
        <f>SUM(E16:E17)</f>
        <v>100</v>
      </c>
      <c r="F18" s="14" t="s">
        <v>4</v>
      </c>
      <c r="G18" s="7"/>
    </row>
    <row r="19" spans="1:7" s="3" customFormat="1" ht="15.75" x14ac:dyDescent="0.25">
      <c r="A19" s="15" t="s">
        <v>10</v>
      </c>
      <c r="B19" s="9"/>
      <c r="C19" s="9"/>
      <c r="D19" s="9"/>
      <c r="E19" s="9"/>
      <c r="F19" s="7"/>
    </row>
    <row r="20" spans="1:7" s="3" customFormat="1" ht="15.75" x14ac:dyDescent="0.25">
      <c r="A20" s="7"/>
      <c r="B20" s="9"/>
      <c r="C20" s="9"/>
      <c r="D20" s="9"/>
      <c r="E20" s="9"/>
      <c r="F20" s="7"/>
    </row>
  </sheetData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2015-04-01T05:59:30Z</dcterms:created>
  <dcterms:modified xsi:type="dcterms:W3CDTF">2015-04-01T05:59:31Z</dcterms:modified>
</cp:coreProperties>
</file>